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Лист1!$B$2:$J$15</definedName>
  </definedNames>
  <calcPr calcId="125725" refMode="R1C1"/>
</workbook>
</file>

<file path=xl/calcChain.xml><?xml version="1.0" encoding="utf-8"?>
<calcChain xmlns="http://schemas.openxmlformats.org/spreadsheetml/2006/main">
  <c r="J20" i="1"/>
  <c r="J7" l="1"/>
</calcChain>
</file>

<file path=xl/sharedStrings.xml><?xml version="1.0" encoding="utf-8"?>
<sst xmlns="http://schemas.openxmlformats.org/spreadsheetml/2006/main" count="164" uniqueCount="77">
  <si>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</si>
  <si>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</si>
  <si>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</si>
  <si>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</si>
  <si>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</si>
  <si>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</si>
  <si>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</si>
  <si>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</si>
  <si>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</si>
  <si>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</si>
  <si>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</si>
  <si>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</si>
  <si>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</si>
  <si>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</si>
  <si>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</si>
  <si>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</si>
  <si>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</si>
  <si>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</si>
  <si>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</si>
  <si>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</si>
  <si>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</si>
  <si>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</si>
  <si>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</si>
  <si>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</si>
  <si>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</si>
  <si>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</si>
  <si>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</si>
  <si>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</si>
  <si>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</si>
  <si>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</si>
  <si>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</si>
  <si>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</si>
  <si>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</si>
  <si>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</si>
  <si>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</si>
  <si>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</si>
  <si>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</si>
  <si>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</si>
  <si>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</si>
  <si>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</si>
  <si>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</si>
  <si>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</si>
  <si>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</si>
  <si>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</si>
  <si>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</si>
  <si>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</si>
  <si>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</si>
  <si>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</si>
  <si>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</si>
  <si>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</si>
  <si>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</si>
  <si>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</si>
  <si>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</si>
  <si>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</si>
  <si>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</si>
  <si>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</si>
  <si>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</si>
  <si>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</si>
  <si>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</si>
  <si>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</si>
  <si>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</si>
  <si>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</si>
  <si>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</si>
  <si>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</si>
  <si>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</si>
  <si>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</si>
  <si>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</si>
  <si>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</si>
  <si>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</si>
  <si>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</si>
  <si>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</si>
  <si>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</si>
  <si>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</si>
  <si>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</si>
  <si>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Количество поданных заявлений, 07.07.2021</t>
  </si>
  <si>
    <t>Колпашников Данила Романович</t>
  </si>
  <si>
    <t>Анкета абитуриента 9ФП005222 от 07.07.2021 15:50:00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</si>
</sst>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vertical="top" wrapText="1"/>
    </xf>
    <xf numFmtId="0" fontId="0" fillId="0" borderId="3" xfId="0" applyFont="1" applyBorder="1"/>
    <xf numFmtId="1" fontId="10" fillId="0" borderId="3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center" vertical="center" wrapText="1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Fill="1" applyBorder="1" applyAlignment="1">
      <alignment vertical="top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0" fillId="0" borderId="6" xfId="0" applyNumberFormat="1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23" sqref="N23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48" t="s">
        <v>74</v>
      </c>
      <c r="C2" s="48"/>
      <c r="D2" s="48"/>
      <c r="E2" s="48"/>
      <c r="F2" s="48"/>
      <c r="G2" s="48"/>
      <c r="H2" s="48"/>
      <c r="I2" s="48"/>
      <c r="J2" s="48"/>
    </row>
    <row r="3" spans="2:12" ht="14.45" customHeight="1">
      <c r="B3" s="47" t="s">
        <v>6</v>
      </c>
      <c r="C3" s="47"/>
      <c r="D3" s="47"/>
      <c r="E3" s="47"/>
      <c r="F3" s="47"/>
      <c r="G3" s="47"/>
      <c r="H3" s="47"/>
      <c r="I3" s="47"/>
      <c r="J3" s="46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47" t="s">
        <v>2</v>
      </c>
      <c r="G4" s="47"/>
      <c r="H4" s="47"/>
      <c r="I4" s="47"/>
      <c r="J4" s="46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46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AVERAGE(J8:J18)</f>
        <v>3.9270909090909085</v>
      </c>
    </row>
    <row r="8" spans="2:12" s="14" customFormat="1" ht="28.7" customHeight="1">
      <c r="B8" s="15">
        <v>1</v>
      </c>
      <c r="C8" s="18" t="s">
        <v>46</v>
      </c>
      <c r="D8" s="18" t="s">
        <v>47</v>
      </c>
      <c r="E8" s="18" t="s">
        <v>18</v>
      </c>
      <c r="F8" s="18" t="s">
        <v>26</v>
      </c>
      <c r="G8" s="18" t="s">
        <v>19</v>
      </c>
      <c r="H8" s="21">
        <v>1</v>
      </c>
      <c r="I8" s="22" t="s">
        <v>43</v>
      </c>
      <c r="J8" s="20">
        <v>4.4119999999999999</v>
      </c>
      <c r="L8" s="37"/>
    </row>
    <row r="9" spans="2:12" s="14" customFormat="1" ht="28.7" customHeight="1">
      <c r="B9" s="19">
        <v>2</v>
      </c>
      <c r="C9" s="18" t="s">
        <v>56</v>
      </c>
      <c r="D9" s="18" t="s">
        <v>57</v>
      </c>
      <c r="E9" s="18" t="s">
        <v>18</v>
      </c>
      <c r="F9" s="18" t="s">
        <v>26</v>
      </c>
      <c r="G9" s="18" t="s">
        <v>19</v>
      </c>
      <c r="H9" s="21">
        <v>2</v>
      </c>
      <c r="I9" s="22" t="s">
        <v>43</v>
      </c>
      <c r="J9" s="20">
        <v>4.4119999999999999</v>
      </c>
      <c r="L9" s="37"/>
    </row>
    <row r="10" spans="2:12" s="14" customFormat="1" ht="26.45" customHeight="1">
      <c r="B10" s="30">
        <v>3</v>
      </c>
      <c r="C10" s="28" t="s">
        <v>30</v>
      </c>
      <c r="D10" s="28" t="s">
        <v>31</v>
      </c>
      <c r="E10" s="28" t="s">
        <v>18</v>
      </c>
      <c r="F10" s="30" t="s">
        <v>26</v>
      </c>
      <c r="G10" s="30" t="s">
        <v>19</v>
      </c>
      <c r="H10" s="34">
        <v>3</v>
      </c>
      <c r="I10" s="34" t="s">
        <v>32</v>
      </c>
      <c r="J10" s="36">
        <v>4.3129999999999997</v>
      </c>
      <c r="L10" s="38"/>
    </row>
    <row r="11" spans="2:12" s="14" customFormat="1" ht="24.6" customHeight="1">
      <c r="B11" s="30">
        <v>4</v>
      </c>
      <c r="C11" s="44" t="s">
        <v>21</v>
      </c>
      <c r="D11" s="44" t="s">
        <v>23</v>
      </c>
      <c r="E11" s="44" t="s">
        <v>18</v>
      </c>
      <c r="F11" s="44" t="s">
        <v>26</v>
      </c>
      <c r="G11" s="44" t="s">
        <v>19</v>
      </c>
      <c r="H11" s="34">
        <v>4</v>
      </c>
      <c r="I11" s="34" t="s">
        <v>27</v>
      </c>
      <c r="J11" s="45">
        <v>4.2350000000000003</v>
      </c>
      <c r="L11" s="39"/>
    </row>
    <row r="12" spans="2:12" s="14" customFormat="1" ht="24.6" customHeight="1">
      <c r="B12" s="30">
        <v>5</v>
      </c>
      <c r="C12" s="28" t="s">
        <v>48</v>
      </c>
      <c r="D12" s="28" t="s">
        <v>49</v>
      </c>
      <c r="E12" s="28" t="s">
        <v>18</v>
      </c>
      <c r="F12" s="28" t="s">
        <v>26</v>
      </c>
      <c r="G12" s="28" t="s">
        <v>19</v>
      </c>
      <c r="H12" s="31">
        <v>5</v>
      </c>
      <c r="I12" s="32" t="s">
        <v>43</v>
      </c>
      <c r="J12" s="33">
        <v>4.2350000000000003</v>
      </c>
      <c r="L12" s="37"/>
    </row>
    <row r="13" spans="2:12" s="14" customFormat="1" ht="24.6" customHeight="1">
      <c r="B13" s="30">
        <v>6</v>
      </c>
      <c r="C13" s="42" t="s">
        <v>68</v>
      </c>
      <c r="D13" s="28" t="s">
        <v>69</v>
      </c>
      <c r="E13" s="28" t="s">
        <v>18</v>
      </c>
      <c r="F13" s="28" t="s">
        <v>26</v>
      </c>
      <c r="G13" s="28" t="s">
        <v>19</v>
      </c>
      <c r="H13" s="31">
        <v>6</v>
      </c>
      <c r="I13" s="32" t="s">
        <v>43</v>
      </c>
      <c r="J13" s="33">
        <v>4</v>
      </c>
      <c r="L13" s="37"/>
    </row>
    <row r="14" spans="2:12" s="14" customFormat="1" ht="24.6" customHeight="1">
      <c r="B14" s="30">
        <v>7</v>
      </c>
      <c r="C14" s="28" t="s">
        <v>60</v>
      </c>
      <c r="D14" s="42" t="s">
        <v>65</v>
      </c>
      <c r="E14" s="28" t="s">
        <v>18</v>
      </c>
      <c r="F14" s="28" t="s">
        <v>26</v>
      </c>
      <c r="G14" s="28" t="s">
        <v>19</v>
      </c>
      <c r="H14" s="31">
        <v>7</v>
      </c>
      <c r="I14" s="32" t="s">
        <v>27</v>
      </c>
      <c r="J14" s="33">
        <v>3.7650000000000001</v>
      </c>
      <c r="L14" s="37"/>
    </row>
    <row r="15" spans="2:12" s="14" customFormat="1" ht="24.6" customHeight="1">
      <c r="B15" s="30">
        <v>8</v>
      </c>
      <c r="C15" s="44" t="s">
        <v>28</v>
      </c>
      <c r="D15" s="44" t="s">
        <v>29</v>
      </c>
      <c r="E15" s="44" t="s">
        <v>18</v>
      </c>
      <c r="F15" s="30" t="s">
        <v>26</v>
      </c>
      <c r="G15" s="30" t="s">
        <v>19</v>
      </c>
      <c r="H15" s="34">
        <v>8</v>
      </c>
      <c r="I15" s="34" t="s">
        <v>27</v>
      </c>
      <c r="J15" s="45">
        <v>3.65</v>
      </c>
      <c r="L15" s="39"/>
    </row>
    <row r="16" spans="2:12" s="14" customFormat="1" ht="24.6" customHeight="1">
      <c r="B16" s="30">
        <v>9</v>
      </c>
      <c r="C16" s="28" t="s">
        <v>41</v>
      </c>
      <c r="D16" s="28" t="s">
        <v>42</v>
      </c>
      <c r="E16" s="28" t="s">
        <v>18</v>
      </c>
      <c r="F16" s="28" t="s">
        <v>26</v>
      </c>
      <c r="G16" s="28" t="s">
        <v>19</v>
      </c>
      <c r="H16" s="31">
        <v>9</v>
      </c>
      <c r="I16" s="32" t="s">
        <v>43</v>
      </c>
      <c r="J16" s="33">
        <v>3.5880000000000001</v>
      </c>
      <c r="L16" s="37"/>
    </row>
    <row r="17" spans="2:12" s="14" customFormat="1" ht="24.6" customHeight="1">
      <c r="B17" s="30">
        <v>10</v>
      </c>
      <c r="C17" s="44" t="s">
        <v>22</v>
      </c>
      <c r="D17" s="44" t="s">
        <v>24</v>
      </c>
      <c r="E17" s="44" t="s">
        <v>18</v>
      </c>
      <c r="F17" s="44" t="s">
        <v>26</v>
      </c>
      <c r="G17" s="44" t="s">
        <v>19</v>
      </c>
      <c r="H17" s="34">
        <v>10</v>
      </c>
      <c r="I17" s="34" t="s">
        <v>27</v>
      </c>
      <c r="J17" s="45">
        <v>3.294</v>
      </c>
      <c r="L17" s="37"/>
    </row>
    <row r="18" spans="2:12" s="14" customFormat="1" ht="28.7" customHeight="1">
      <c r="B18" s="30">
        <v>11</v>
      </c>
      <c r="C18" s="42" t="s">
        <v>70</v>
      </c>
      <c r="D18" s="28" t="s">
        <v>71</v>
      </c>
      <c r="E18" s="28" t="s">
        <v>18</v>
      </c>
      <c r="F18" s="28" t="s">
        <v>26</v>
      </c>
      <c r="G18" s="28" t="s">
        <v>19</v>
      </c>
      <c r="H18" s="31">
        <v>11</v>
      </c>
      <c r="I18" s="32" t="s">
        <v>43</v>
      </c>
      <c r="J18" s="33">
        <v>3.294</v>
      </c>
      <c r="L18" s="39"/>
    </row>
    <row r="19" spans="2:12" s="14" customFormat="1" ht="27" customHeight="1">
      <c r="B19" s="11" t="s">
        <v>33</v>
      </c>
      <c r="C19" s="11"/>
      <c r="D19" s="11"/>
      <c r="E19" s="11"/>
      <c r="F19" s="11"/>
      <c r="G19" s="11"/>
      <c r="H19" s="10"/>
      <c r="I19" s="10"/>
      <c r="J19" s="10"/>
    </row>
    <row r="20" spans="2:12" s="14" customFormat="1" ht="25.35" customHeight="1">
      <c r="B20" s="15" t="s">
        <v>34</v>
      </c>
      <c r="C20" s="15" t="s">
        <v>35</v>
      </c>
      <c r="D20" s="15" t="s">
        <v>36</v>
      </c>
      <c r="E20" s="15" t="s">
        <v>17</v>
      </c>
      <c r="F20" s="15">
        <v>25</v>
      </c>
      <c r="G20" s="15"/>
      <c r="H20" s="16"/>
      <c r="I20" s="16"/>
      <c r="J20" s="26">
        <f>AVERAGE(J21:J32)</f>
        <v>3.99925</v>
      </c>
      <c r="L20" s="35"/>
    </row>
    <row r="21" spans="2:12" s="14" customFormat="1" ht="25.35" customHeight="1">
      <c r="B21" s="30">
        <v>12</v>
      </c>
      <c r="C21" s="28" t="s">
        <v>61</v>
      </c>
      <c r="D21" s="28" t="s">
        <v>62</v>
      </c>
      <c r="E21" s="28" t="s">
        <v>18</v>
      </c>
      <c r="F21" s="28" t="s">
        <v>26</v>
      </c>
      <c r="G21" s="28" t="s">
        <v>19</v>
      </c>
      <c r="H21" s="40">
        <v>1</v>
      </c>
      <c r="I21" s="29" t="s">
        <v>43</v>
      </c>
      <c r="J21" s="33">
        <v>4.4379999999999997</v>
      </c>
    </row>
    <row r="22" spans="2:12" s="14" customFormat="1" ht="27" customHeight="1">
      <c r="B22" s="15">
        <v>13</v>
      </c>
      <c r="C22" s="28" t="s">
        <v>39</v>
      </c>
      <c r="D22" s="28" t="s">
        <v>40</v>
      </c>
      <c r="E22" s="28" t="s">
        <v>18</v>
      </c>
      <c r="F22" s="30" t="s">
        <v>26</v>
      </c>
      <c r="G22" s="30" t="s">
        <v>19</v>
      </c>
      <c r="H22" s="34">
        <v>2</v>
      </c>
      <c r="I22" s="34" t="s">
        <v>27</v>
      </c>
      <c r="J22" s="41">
        <v>4.3890000000000002</v>
      </c>
    </row>
    <row r="23" spans="2:12" s="14" customFormat="1" ht="27" customHeight="1">
      <c r="B23" s="19">
        <v>14</v>
      </c>
      <c r="C23" s="28" t="s">
        <v>58</v>
      </c>
      <c r="D23" s="28" t="s">
        <v>59</v>
      </c>
      <c r="E23" s="28" t="s">
        <v>18</v>
      </c>
      <c r="F23" s="28" t="s">
        <v>26</v>
      </c>
      <c r="G23" s="28" t="s">
        <v>19</v>
      </c>
      <c r="H23" s="27">
        <v>3</v>
      </c>
      <c r="I23" s="29" t="s">
        <v>18</v>
      </c>
      <c r="J23" s="33">
        <v>4.2859999999999996</v>
      </c>
    </row>
    <row r="24" spans="2:12" s="14" customFormat="1" ht="27" customHeight="1">
      <c r="B24" s="15">
        <v>15</v>
      </c>
      <c r="C24" s="28" t="s">
        <v>50</v>
      </c>
      <c r="D24" s="28" t="s">
        <v>51</v>
      </c>
      <c r="E24" s="28" t="s">
        <v>18</v>
      </c>
      <c r="F24" s="28" t="s">
        <v>26</v>
      </c>
      <c r="G24" s="28" t="s">
        <v>19</v>
      </c>
      <c r="H24" s="40">
        <v>4</v>
      </c>
      <c r="I24" s="29" t="s">
        <v>43</v>
      </c>
      <c r="J24" s="33">
        <v>4.1429999999999998</v>
      </c>
    </row>
    <row r="25" spans="2:12" s="14" customFormat="1" ht="27" customHeight="1">
      <c r="B25" s="15">
        <v>16</v>
      </c>
      <c r="C25" s="28" t="s">
        <v>44</v>
      </c>
      <c r="D25" s="28" t="s">
        <v>45</v>
      </c>
      <c r="E25" s="28" t="s">
        <v>18</v>
      </c>
      <c r="F25" s="28" t="s">
        <v>26</v>
      </c>
      <c r="G25" s="28" t="s">
        <v>19</v>
      </c>
      <c r="H25" s="34">
        <v>5</v>
      </c>
      <c r="I25" s="34" t="s">
        <v>43</v>
      </c>
      <c r="J25" s="41">
        <v>4.0709999999999997</v>
      </c>
    </row>
    <row r="26" spans="2:12" s="14" customFormat="1" ht="27" customHeight="1">
      <c r="B26" s="15">
        <v>17</v>
      </c>
      <c r="C26" s="28" t="s">
        <v>52</v>
      </c>
      <c r="D26" s="28" t="s">
        <v>53</v>
      </c>
      <c r="E26" s="28" t="s">
        <v>18</v>
      </c>
      <c r="F26" s="28" t="s">
        <v>26</v>
      </c>
      <c r="G26" s="28" t="s">
        <v>19</v>
      </c>
      <c r="H26" s="40">
        <v>6</v>
      </c>
      <c r="I26" s="29" t="s">
        <v>18</v>
      </c>
      <c r="J26" s="33">
        <v>4.0670000000000002</v>
      </c>
    </row>
    <row r="27" spans="2:12" s="14" customFormat="1" ht="27" customHeight="1">
      <c r="B27" s="30">
        <v>18</v>
      </c>
      <c r="C27" s="43" t="s">
        <v>66</v>
      </c>
      <c r="D27" s="28" t="s">
        <v>67</v>
      </c>
      <c r="E27" s="28" t="s">
        <v>18</v>
      </c>
      <c r="F27" s="28" t="s">
        <v>26</v>
      </c>
      <c r="G27" s="28" t="s">
        <v>19</v>
      </c>
      <c r="H27" s="40">
        <v>7</v>
      </c>
      <c r="I27" s="29" t="s">
        <v>43</v>
      </c>
      <c r="J27" s="33">
        <v>3.9289999999999998</v>
      </c>
    </row>
    <row r="28" spans="2:12" s="14" customFormat="1" ht="27" customHeight="1">
      <c r="B28" s="30">
        <v>19</v>
      </c>
      <c r="C28" s="28" t="s">
        <v>63</v>
      </c>
      <c r="D28" s="28" t="s">
        <v>64</v>
      </c>
      <c r="E28" s="28" t="s">
        <v>18</v>
      </c>
      <c r="F28" s="28" t="s">
        <v>26</v>
      </c>
      <c r="G28" s="28" t="s">
        <v>19</v>
      </c>
      <c r="H28" s="40">
        <v>8</v>
      </c>
      <c r="I28" s="29" t="s">
        <v>43</v>
      </c>
      <c r="J28" s="33">
        <v>3.8820000000000001</v>
      </c>
    </row>
    <row r="29" spans="2:12" s="14" customFormat="1" ht="27" customHeight="1">
      <c r="B29" s="30">
        <v>20</v>
      </c>
      <c r="C29" s="42" t="s">
        <v>72</v>
      </c>
      <c r="D29" s="28" t="s">
        <v>73</v>
      </c>
      <c r="E29" s="28" t="s">
        <v>18</v>
      </c>
      <c r="F29" s="28" t="s">
        <v>26</v>
      </c>
      <c r="G29" s="28" t="s">
        <v>19</v>
      </c>
      <c r="H29" s="40">
        <v>9</v>
      </c>
      <c r="I29" s="29" t="s">
        <v>18</v>
      </c>
      <c r="J29" s="33">
        <v>3.867</v>
      </c>
    </row>
    <row r="30" spans="2:12" s="14" customFormat="1" ht="27" customHeight="1">
      <c r="B30" s="15">
        <v>21</v>
      </c>
      <c r="C30" s="28" t="s">
        <v>54</v>
      </c>
      <c r="D30" s="28" t="s">
        <v>55</v>
      </c>
      <c r="E30" s="28" t="s">
        <v>18</v>
      </c>
      <c r="F30" s="28" t="s">
        <v>26</v>
      </c>
      <c r="G30" s="28" t="s">
        <v>19</v>
      </c>
      <c r="H30" s="40">
        <v>10</v>
      </c>
      <c r="I30" s="29" t="s">
        <v>43</v>
      </c>
      <c r="J30" s="33">
        <v>3.8570000000000002</v>
      </c>
    </row>
    <row r="31" spans="2:12" s="14" customFormat="1" ht="27" customHeight="1">
      <c r="B31" s="30">
        <v>22</v>
      </c>
      <c r="C31" s="49" t="s">
        <v>75</v>
      </c>
      <c r="D31" s="28" t="s">
        <v>76</v>
      </c>
      <c r="E31" s="28" t="s">
        <v>18</v>
      </c>
      <c r="F31" s="28" t="s">
        <v>26</v>
      </c>
      <c r="G31" s="28" t="s">
        <v>19</v>
      </c>
      <c r="H31" s="40">
        <v>11</v>
      </c>
      <c r="I31" s="40" t="s">
        <v>18</v>
      </c>
      <c r="J31" s="28">
        <v>3.5329999999999999</v>
      </c>
    </row>
    <row r="32" spans="2:12" s="14" customFormat="1" ht="25.7" customHeight="1">
      <c r="B32" s="15">
        <v>23</v>
      </c>
      <c r="C32" s="30" t="s">
        <v>37</v>
      </c>
      <c r="D32" s="28" t="s">
        <v>38</v>
      </c>
      <c r="E32" s="28" t="s">
        <v>18</v>
      </c>
      <c r="F32" s="30" t="s">
        <v>26</v>
      </c>
      <c r="G32" s="30" t="s">
        <v>19</v>
      </c>
      <c r="H32" s="34">
        <v>12</v>
      </c>
      <c r="I32" s="34" t="s">
        <v>27</v>
      </c>
      <c r="J32" s="36">
        <v>3.5289999999999999</v>
      </c>
    </row>
    <row r="33" spans="2:10" s="14" customFormat="1" ht="28.35" customHeight="1">
      <c r="B33" s="24"/>
      <c r="C33" s="23"/>
      <c r="D33" s="23"/>
      <c r="E33" s="23"/>
      <c r="F33" s="24"/>
      <c r="G33" s="24"/>
      <c r="H33" s="25"/>
      <c r="I33" s="24"/>
      <c r="J33" s="24"/>
    </row>
    <row r="34" spans="2:10" s="14" customFormat="1" ht="27.6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30.6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5.35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2.35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5.7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9.45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6.45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1.6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27.6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21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2.35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7.6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1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4.6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36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4.6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9.45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2.7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5.35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2.35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5.35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1.6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3.45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6.4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5.35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3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30.6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4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7.6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1.6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5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5.7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6.45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5.7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2.35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2.7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7.6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19.7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8.7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9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8.35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8.7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30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30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1.6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5.7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2.35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5.35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6.45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2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1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1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2.7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7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3.4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6.45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7.6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19.350000000000001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1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2.3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2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1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4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2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33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31.3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7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5.7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3.45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8.3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5.3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4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8.7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4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1.6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4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3.4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0.4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3.4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8.7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40.3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6.45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4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4.6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33.6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8.7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5.35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7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5.7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8.3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7.6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30.6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2.35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5.7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9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6.4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1.6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7.6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1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2.3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7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1.6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4.6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36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4.6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2.7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5.3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2.35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5.35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1.6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3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6.4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3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3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0.6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4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7.6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1.6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5.7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6.4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5.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2.3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7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.6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19.7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8.7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9.4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8.3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8.7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30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30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.6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5.7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2.35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5.3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6.4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2.3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1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2.7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7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3.4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6.4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7.6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19.350000000000001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1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2.3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2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1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4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2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33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31.3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7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5.7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3.45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35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5.35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4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8.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4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1.6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4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3.45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5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0.4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3.45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8.7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40.3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6.4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4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4.6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33.6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8.7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7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5.35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27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5.7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8.3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7.6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30.6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5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2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5.7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9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6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1.6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27.6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21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2.3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1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4.6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36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4.6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9.4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2.7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5.35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2.35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5.35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1.6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3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6.4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5.35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3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30.6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4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7.6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1.6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5.7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6.4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5.7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2.3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2.7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7.6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19.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8.7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9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8.3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8.7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30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30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1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5.7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2.35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5.3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6.4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2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1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1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2.7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7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3.4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6.45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7.6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19.350000000000001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1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2.3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2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1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4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2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33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31.3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7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5.7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3.45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3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5.3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4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8.7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4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1.6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4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3.4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0.4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3.4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8.7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40.3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6.45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4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4.6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33.6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8.7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5.35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7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5.7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8.3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7.6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30.6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2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5.7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9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6.4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1.6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7.6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1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2.3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4.6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36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4.6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9.4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2.7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5.35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2.35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5.35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1.6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3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6.4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5.35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3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30.6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4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7.6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1.6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5.7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6.4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5.7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2.3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2.7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7.6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19.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8.7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9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8.3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8.7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30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30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1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5.7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2.35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5.3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6.4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2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1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1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2.7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7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3.4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6.45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7.6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19.350000000000001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1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2.3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2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1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4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2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33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31.3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7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5.7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3.45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3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5.3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4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8.7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4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1.6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4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3.4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0.4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3.4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8.7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40.3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6.45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4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4.6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33.6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8.7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5.35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7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5.7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8.3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7.6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30.6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2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5.7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9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6.4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1.6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7.6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1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2.3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4.6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36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4.6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9.4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2.7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5.35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2.35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5.35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1.6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3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6.4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5.35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3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30.6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4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7.6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1.6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5.7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6.4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5.7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2.3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2.7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7.6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19.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8.7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9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8.3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8.7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30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30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1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5.7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2.35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5.3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6.4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2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1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1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2.7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7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3.4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6.45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7.6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19.350000000000001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1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2.3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2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1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4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2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33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31.3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7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5.7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3.45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3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5.3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4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8.7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4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1.6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4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3.4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0.4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3.4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8.7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40.3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6.45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4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4.6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33.6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8.7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5.35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7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5.7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8.3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7.6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30.6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2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5.7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9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6.4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1.6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7.6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1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2.3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4.6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36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4.6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9.4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2.7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5.35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2.35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5.35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1.6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3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6.4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5.35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3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30.6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4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7.6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1.6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5.7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6.4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5.7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2.3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2.7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7.6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19.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8.7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9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8.3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8.7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30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30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1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5.7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2.35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5.3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6.4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2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1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1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2.7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7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3.4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6.45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7.6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19.350000000000001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1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2.3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2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1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4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2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33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31.3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7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5.7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3.45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3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5.3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4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8.7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4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1.6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4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3.4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0.4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3.4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8.7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40.3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6.45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4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4.6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33.6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8.7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5.35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7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5.7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8.3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7.6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30.6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2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5.7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9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6.4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1.6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7.6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1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2.3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4.6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36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4.6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9.4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2.7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5.35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2.35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5.35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1.6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3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6.4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5.35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3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30.6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4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7.6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1.6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5.7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6.4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5.7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2.3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2.7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7.6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19.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8.7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9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8.3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8.7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30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30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1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5.7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2.35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5.3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6.4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2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1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1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2.7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7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3.4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6.45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7.6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19.350000000000001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1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2.3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2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1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4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2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33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31.3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7.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5.7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3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8.3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4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8.7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4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1.6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4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3.4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5.3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0.45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3.45" customHeight="1">
      <c r="B670" s="11"/>
      <c r="C670" s="11"/>
      <c r="D670" s="11"/>
      <c r="E670" s="12"/>
      <c r="F670" s="11"/>
      <c r="G670" s="11"/>
      <c r="H670" s="10"/>
      <c r="I670" s="10"/>
      <c r="J670" s="10"/>
    </row>
    <row r="671" spans="2:10" ht="28.7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4.6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36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4.6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9.4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7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5.35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2.35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5.35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1.6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3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6.4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5.3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3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.6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4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7.6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1.6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5.7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6.4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5.7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3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2.7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7.6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19.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8.7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9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8.3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8.7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30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30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1.6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5.7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2.35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5.3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6.4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2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1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1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2.7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7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3.4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6.4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7.6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19.350000000000001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1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2.3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2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1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4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2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33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31.3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7.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5.7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3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8.3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4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8.7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4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1.6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4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3.4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5.3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0.45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3.4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8.7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4.6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36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4.6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9.4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7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5.35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2.35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5.35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1.6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3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6.4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5.3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3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.6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4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7.6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1.6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5.7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6.4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5.7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3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2.7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7.6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19.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8.7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9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8.3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8.7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30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30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1.6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5.7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2.35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5.3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6.4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2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1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1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2.7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7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3.4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6.4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7.6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19.350000000000001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1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2.3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2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1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4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2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33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31.3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7.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5.7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3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8.3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4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8.7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4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1.6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4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3.4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5.3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0.45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3.4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8.7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4.6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36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4.6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9.4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7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5.35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2.35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5.35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1.6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3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6.4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5.3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3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.6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4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7.6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1.6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5.7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6.4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5.7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3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2.7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7.6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19.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8.7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9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8.3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8.7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30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30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1.6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5.7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2.35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5.3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6.4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2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1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1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2.7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7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3.4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6.4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7.6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19.350000000000001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1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2.3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2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1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4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2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33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31.3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7.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5.7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3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8.3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4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8.7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4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1.6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4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3.4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5.3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0.45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3.4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8.7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4.6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36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4.6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9.4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7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5.35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2.35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5.35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1.6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3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6.4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5.3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3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.6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4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7.6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1.6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5.7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6.4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5.7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3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2.7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7.6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19.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8.7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9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8.3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8.7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30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30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1.6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5.7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2.35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5.3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6.4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2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1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1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2.7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7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3.4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6.4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7.6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19.350000000000001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1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2.3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2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1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4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2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33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31.3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7.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5.7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3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8.3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4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8.7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4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1.6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4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3.4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5.3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0.45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3.4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8.7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4.6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36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4.6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9.4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7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5.35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2.35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5.35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1.6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3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6.4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5.3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3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.6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4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7.6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1.6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5.7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6.4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5.7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3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2.7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7.6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19.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8.7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9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8.3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8.7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30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30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1.6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5.7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2.35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5.3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6.4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2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1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1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2.7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7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3.4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6.4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7.6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19.350000000000001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1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2.3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2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1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4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2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33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31.3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7.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5.7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3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8.3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4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8.7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4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1.6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4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3.4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5.3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0.45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3.4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8.7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4.6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36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4.6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9.4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7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5.35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2.35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5.35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1.6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3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6.4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5.3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3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.6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4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7.6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1.6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5.7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6.4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5.7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3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2.7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7.6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19.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8.7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9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8.3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8.7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30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30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1.6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5.7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2.35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5.3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6.4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2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1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1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2.7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7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3.4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6.4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7.6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19.350000000000001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1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2.3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2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1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4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2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33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31.3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7.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5.7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3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8.3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4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8.7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4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1.6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4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3.4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5.3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0.45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3.4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8.7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4.6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36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4.6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9.4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7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5.35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2.35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5.35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1.6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3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6.4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5.3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3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.6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4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7.6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1.6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5.7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6.4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5.7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3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2.7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7.6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19.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8.7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9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8.3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8.7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30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30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1.6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5.7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2.35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5.3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6.4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2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1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1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2.7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7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3.4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6.4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7.6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19.350000000000001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1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2.3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2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1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4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2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33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31.3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7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5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3.45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8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5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4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7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4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1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4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3.4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0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3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8.7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2.35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2.7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4.6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8.7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7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5.35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7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5.7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8.3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7.6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30.6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5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2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7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9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6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1.6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7.6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1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2.3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7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4.6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36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4.6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9.4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7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5.3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2.35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5.35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1.6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3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6.4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5.35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3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30.6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4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7.6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1.6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5.7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6.4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5.7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2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2.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7.6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19.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8.7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9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8.3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8.7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30" customHeight="1">
      <c r="B1213" s="11"/>
      <c r="C1213" s="11"/>
      <c r="D1213" s="11"/>
      <c r="E1213" s="12"/>
      <c r="F1213" s="11"/>
      <c r="G1213" s="11"/>
      <c r="H1213" s="10"/>
      <c r="I1213" s="10"/>
      <c r="J1213" s="10"/>
    </row>
    <row r="1214" spans="2:10" ht="30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1.6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5.7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2.35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5.3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6.45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2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1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1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2.7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7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3.4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6.45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7.6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19.350000000000001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1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2.3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2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1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4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2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33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31.3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7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5.7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3.45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3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5.3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4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8.7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4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1.6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4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3.4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0.4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3.4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8.7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40.3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6.45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4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4.6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33.6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8.7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5.35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7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5.7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8.3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7.6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30.6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2.35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5.7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9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6.4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1.6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7.6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1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2.3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7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1.6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4.6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36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4.6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2.7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5.3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2.35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5.35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1.6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3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6.4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3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3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0.6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4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7.6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1.6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5.7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6.4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5.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2.3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7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.6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19.7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8.7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9.4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8.3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8.7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30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30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.6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5.7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2.35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5.3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6.4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2.3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1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2.7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7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3.4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6.4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7.6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19.350000000000001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1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2.3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2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1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4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2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33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31.3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7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5.7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3.45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35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5.35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4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8.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4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1.6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4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3.45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0.4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3.45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8.7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40.3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6.4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4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4.6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33.6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8.7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7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5.35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7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5.7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8.3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7.6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30.6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5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2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5.7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9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6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1.6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7.6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1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2.3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4.6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36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4.6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9.4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2.7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5.35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2.35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5.35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1.6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3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6.4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5.35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3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30.6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4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7.6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1.6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5.7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6.4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5.7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2.3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2.7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7.6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19.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8.7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9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8.3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8.7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30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30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1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5.7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2.35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5.3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6.4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2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1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1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2.7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7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3.4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6.45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7.6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7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1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2.3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2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1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4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2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33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31.3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7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5.7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3.45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3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5.3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4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8.7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4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1.6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4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3.4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0.4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3.4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8.7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40.3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6.45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4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4.6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33.6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8.7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5.35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7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5.7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8.3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7.6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30.6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2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5.7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9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6.4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1.6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7.6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1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2.3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4.6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36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4.6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9.4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2.7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5.35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2.35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5.35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1.6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3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6.4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5.35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3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30.6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4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7.6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1.6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5.7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6.4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5.7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2.3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2.7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7.6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19.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8.7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9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8.3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8.7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30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30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1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5.7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2.35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5.3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6.4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2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1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1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2.7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7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3.4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6.45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7.6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19.350000000000001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1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2.3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2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1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4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2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33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31.3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7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5.7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3.45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3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5.3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4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8.7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4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1.6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4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3.4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0.4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3.4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8.7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40.3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6.45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4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4.6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33.6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8.7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5.35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7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5.7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8.3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7.6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30.6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2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5.7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9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6.4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1.6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7.6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1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2.3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4.6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36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4.6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9.4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2.7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5.35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2.35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5.35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1.6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3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6.4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5.35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3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30.6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4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7.6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1.6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5.7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6.4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5.7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2.3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2.7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7.6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19.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8.7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9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8.3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8.7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30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30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1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5.7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2.35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5.3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6.4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2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1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1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2.7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7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3.4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6.45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7.6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19.350000000000001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1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2.3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2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1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4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2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33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31.3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7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5.7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3.45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3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5.3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4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8.7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4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1.6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4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3.4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0.4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3.4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8.7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40.3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6.45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4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4.6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33.6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8.7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5.35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7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5.7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8.3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7.6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30.6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2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5.7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9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6.4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1.6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7.6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1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2.3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4.6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36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4.6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9.4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2.7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5.35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2.35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5.35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1.6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3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6.4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5.35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3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30.6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4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7.6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1.6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5.7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6.4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5.7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2.3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2.7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7.6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19.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8.7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9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8.3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8.7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30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30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1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5.7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2.35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5.3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6.4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2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1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1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2.7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7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3.4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6.45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7.6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19.350000000000001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1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2.3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2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1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4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2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33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31.3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7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5.7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3.45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3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5.3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4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8.7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4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1.6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4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3.4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0.4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3.4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8.7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40.3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6.45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4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4.6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33.6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8.7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5.35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7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5.7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8.3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7.6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30.6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2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5.7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9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6.4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1.6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7.6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1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2.3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4.6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36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4.6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9.4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2.7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5.35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2.35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5.35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1.6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3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6.4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5.35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3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30.6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4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7.6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1.6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5.7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6.4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5.7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2.3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2.7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7.6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19.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8.7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9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8.3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8.7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30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30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1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5.7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2.35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5.3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6.4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2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1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1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2.7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7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3.4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6.45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7.6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19.350000000000001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1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2.3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2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1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4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2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33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31.3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7.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5.7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3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8.3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4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8.7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4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1.6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4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3.4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5.3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0.45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3.45" customHeight="1">
      <c r="B1807" s="11"/>
      <c r="C1807" s="11"/>
      <c r="D1807" s="11"/>
      <c r="E1807" s="12"/>
      <c r="F1807" s="11"/>
      <c r="G1807" s="11"/>
      <c r="H1807" s="10"/>
      <c r="I1807" s="10"/>
      <c r="J1807" s="10"/>
    </row>
    <row r="1808" spans="2:10" ht="28.7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4.6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36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4.6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9.4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7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5.35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2.35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5.35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1.6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3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6.4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5.3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3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.6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4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7.6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1.6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5.7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6.4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5.7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3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2.7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7.6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19.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8.7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9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8.3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8.7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30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30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1.6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5.7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2.35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5.3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6.4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2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1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1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2.7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7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3.4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6.4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7.6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19.350000000000001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1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2.3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2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1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4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2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33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31.3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7.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5.7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3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8.3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4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8.7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4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1.6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4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3.4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5.3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0.45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3.4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8.7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4.6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36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4.6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9.4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7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5.35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2.35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5.35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1.6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3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6.4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5.3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3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.6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4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7.6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1.6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5.7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6.4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5.7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3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2.7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7.6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19.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8.7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9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8.3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8.7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30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30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1.6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5.7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2.35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5.3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6.4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2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1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1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2.7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7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3.4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6.4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7.6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19.350000000000001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1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2.3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2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1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4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2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33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31.3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7.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5.7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3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8.3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4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8.7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4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1.6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4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3.4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5.3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0.45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3.4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8.7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4.6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36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4.6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9.4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7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5.35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2.35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5.35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1.6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3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6.4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5.3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3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.6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4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7.6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1.6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5.7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6.4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5.7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3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2.7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7.6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19.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8.7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9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8.3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8.7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30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30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1.6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5.7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2.35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5.3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6.4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2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1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1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2.7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7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3.4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6.4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7.6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19.350000000000001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1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2.3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2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1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4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2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33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31.3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7.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5.7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3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8.3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4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8.7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4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1.6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4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3.4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5.3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0.45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3.4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8.7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4.6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36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4.6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9.4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7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5.35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2.35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5.35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1.6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3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6.4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5.3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3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.6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4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7.6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1.6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5.7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6.4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5.7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3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2.7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7.6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19.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8.7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9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8.3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8.7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30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30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1.6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5.7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2.35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5.3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6.4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2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1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1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2.7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7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3.4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6.4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7.6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19.350000000000001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1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2.3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2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1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4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2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33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31.3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7.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5.7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3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8.3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4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8.7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4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1.6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4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3.4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5.3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0.45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3.4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8.7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4.6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36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4.6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9.4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7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5.35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2.35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5.35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1.6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3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6.4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5.3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3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.6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4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7.6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1.6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5.7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6.4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5.7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3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2.7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7.6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19.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8.7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9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8.3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8.7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30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30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1.6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5.7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2.35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5.3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6.4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2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1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1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2.7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7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3.4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6.4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7.6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19.350000000000001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1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2.3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2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1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4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2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33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31.3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7.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5.7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3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8.3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4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8.7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4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1.6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4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3.4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5.3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0.45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3.4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8.7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4.6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36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4.6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9.4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7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5.35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2.35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5.35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1.6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3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6.4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5.3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3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.6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4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7.6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1.6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5.7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6.4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5.7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3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2.7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7.6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19.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8.7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9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8.3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8.7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30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30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1.6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5.7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2.35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5.3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6.4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2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1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1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2.7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7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3.4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6.4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7.6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19.350000000000001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1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2.3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2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1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4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2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33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31.3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7.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5.7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3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8.3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4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8.7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4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1.6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4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3.4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5.3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0.45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3.4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8.7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4.6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36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4.6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9.4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7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5.35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2.35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5.35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1.6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3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6.4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5.3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3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.6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4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7.6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1.6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5.7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6.4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5.7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3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2.7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7.6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19.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8.7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9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8.3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8.7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30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30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1.6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5.7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2.35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5.3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6.4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2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1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1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2.7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7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3.4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6.4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7.6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19.350000000000001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1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2.3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2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1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4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2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33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31.3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7.6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5.7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3.45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8.35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5.3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1:10" ht="24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1:10" ht="28.7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1:10" ht="24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1:10" ht="21.6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1:10" ht="24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1:10" ht="23.4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1:10" ht="25.35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1:10" ht="20.45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1:10" ht="23.45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1:10" ht="28.7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1:10" ht="22.35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1:10" ht="22.7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1:10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10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10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10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2:9">
      <c r="B2401" s="7"/>
      <c r="C2401" s="8"/>
      <c r="D2401" s="8"/>
      <c r="E2401" s="9"/>
      <c r="F2401" s="9"/>
      <c r="G2401" s="8"/>
      <c r="H2401" s="9"/>
      <c r="I2401" s="10"/>
    </row>
    <row r="2402" spans="2:9">
      <c r="B2402" s="7"/>
      <c r="C2402" s="8"/>
      <c r="D2402" s="8"/>
      <c r="E2402" s="9"/>
      <c r="F2402" s="9"/>
      <c r="G2402" s="8"/>
      <c r="H2402" s="9"/>
      <c r="I2402" s="10"/>
    </row>
    <row r="2403" spans="2:9">
      <c r="B2403" s="7"/>
      <c r="C2403" s="8"/>
      <c r="D2403" s="8"/>
      <c r="E2403" s="9"/>
      <c r="F2403" s="9"/>
      <c r="G2403" s="8"/>
      <c r="H2403" s="9"/>
      <c r="I2403" s="10"/>
    </row>
    <row r="2404" spans="2:9">
      <c r="B2404" s="7"/>
      <c r="C2404" s="8"/>
      <c r="D2404" s="8"/>
      <c r="E2404" s="9"/>
      <c r="F2404" s="9"/>
      <c r="G2404" s="8"/>
      <c r="H2404" s="9"/>
      <c r="I2404" s="10"/>
    </row>
    <row r="2405" spans="2:9">
      <c r="B2405" s="7"/>
      <c r="C2405" s="8"/>
      <c r="D2405" s="8"/>
      <c r="E2405" s="9"/>
      <c r="F2405" s="9"/>
      <c r="G2405" s="8"/>
      <c r="H2405" s="9"/>
      <c r="I2405" s="10"/>
    </row>
    <row r="2406" spans="2:9">
      <c r="B2406" s="7"/>
      <c r="C2406" s="8"/>
      <c r="D2406" s="8"/>
      <c r="E2406" s="9"/>
      <c r="F2406" s="9"/>
      <c r="G2406" s="8"/>
      <c r="H2406" s="9"/>
      <c r="I2406" s="10"/>
    </row>
    <row r="2407" spans="2:9">
      <c r="B2407" s="7"/>
      <c r="C2407" s="8"/>
      <c r="D2407" s="8"/>
      <c r="E2407" s="9"/>
      <c r="F2407" s="9"/>
      <c r="G2407" s="8"/>
      <c r="H2407" s="9"/>
      <c r="I2407" s="10"/>
    </row>
    <row r="2408" spans="2:9">
      <c r="B2408" s="7"/>
      <c r="C2408" s="8"/>
      <c r="D2408" s="8"/>
      <c r="E2408" s="9"/>
      <c r="F2408" s="9"/>
      <c r="G2408" s="8"/>
      <c r="H2408" s="9"/>
      <c r="I2408" s="10"/>
    </row>
    <row r="2409" spans="2:9">
      <c r="B2409" s="7"/>
      <c r="C2409" s="8"/>
      <c r="D2409" s="8"/>
      <c r="E2409" s="9"/>
      <c r="F2409" s="9"/>
      <c r="G2409" s="8"/>
      <c r="H2409" s="9"/>
      <c r="I2409" s="10"/>
    </row>
    <row r="2410" spans="2:9">
      <c r="B2410" s="7"/>
      <c r="C2410" s="8"/>
      <c r="D2410" s="8"/>
      <c r="E2410" s="9"/>
      <c r="F2410" s="9"/>
      <c r="G2410" s="8"/>
      <c r="H2410" s="9"/>
      <c r="I2410" s="10"/>
    </row>
    <row r="2411" spans="2:9">
      <c r="B2411" s="7"/>
      <c r="C2411" s="8"/>
      <c r="D2411" s="8"/>
      <c r="E2411" s="9"/>
      <c r="F2411" s="9"/>
      <c r="G2411" s="8"/>
      <c r="H2411" s="9"/>
      <c r="I2411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2021-07-08T08:48:07Z</dcterms:modified>
</cp:coreProperties>
</file>